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иНУ\Отчетность УЭС (ФНГ)\Бухг.отчетность_2023 г\Годовая бухгалтерская отчетность\"/>
    </mc:Choice>
  </mc:AlternateContent>
  <xr:revisionPtr revIDLastSave="0" documentId="13_ncr:1_{5253EDB7-24C3-498B-87C7-95A5D1E75BE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3 г." sheetId="1" r:id="rId1"/>
  </sheets>
  <definedNames>
    <definedName name="_xlnm.Print_Area" localSheetId="0">'Структура 2023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D7" i="1" l="1"/>
  <c r="E6" i="1" s="1"/>
  <c r="E5" i="1" l="1"/>
  <c r="E7" i="1" s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<sst xmlns="http://schemas.openxmlformats.org/spreadsheetml/2006/main" count="8" uniqueCount="8">
  <si>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</si>
  <si>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</si>
  <si>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</si>
  <si>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</si>
  <si>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</si>
  <si>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</si>
  <si>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</si>
  <si>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"Уралэнергосбыт"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</si>
</sst>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C20" sqref="C20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52547762</v>
      </c>
      <c r="E5" s="6">
        <f>D5/D7</f>
        <v>0.94414668269502522</v>
      </c>
    </row>
    <row r="6" spans="3:6">
      <c r="C6" s="5" t="s">
        <v>4</v>
      </c>
      <c r="D6" s="14">
        <v>3108592</v>
      </c>
      <c r="E6" s="6">
        <f>D6/D7</f>
        <v>5.5853317304974739E-2</v>
      </c>
    </row>
    <row r="7" spans="3:6">
      <c r="C7" s="7" t="s">
        <v>5</v>
      </c>
      <c r="D7" s="15">
        <f>D5+D6</f>
        <v>55656354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2023 г.</vt:lpstr>
      <vt:lpstr>'Структура 2023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2024-05-16T06:54:02Z</dcterms:modified>
</cp:coreProperties>
</file>